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<sst xmlns="http://schemas.openxmlformats.org/spreadsheetml/2006/main" count="15" uniqueCount="15">
  <si>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Mobilier ateliers</t>
  </si>
  <si>
    <t>Didactique</t>
  </si>
  <si>
    <t>Ordinateur</t>
  </si>
  <si>
    <t>Projecteur</t>
  </si>
  <si>
    <t>Achat bureau</t>
  </si>
  <si>
    <t>Salle atelier</t>
  </si>
  <si>
    <t>Zone Sanitaire</t>
  </si>
  <si>
    <t>Assainissement</t>
  </si>
  <si>
    <t>Cuisine</t>
  </si>
  <si>
    <t>Crèche</t>
  </si>
  <si>
    <t>Forage</t>
  </si>
  <si>
    <t>Pompe</t>
  </si>
  <si>
    <t>Panneaux PV</t>
  </si>
  <si>
    <t>Reservoir atelier</t>
  </si>
  <si>
    <t>PV Ateliers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</si>
</sst>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24" sqref="A24"/>
    </sheetView>
  </sheetViews>
  <sheetFormatPr defaultColWidth="9.140625" defaultRowHeight="12.75"/>
  <sheetData>
    <row r="1" spans="1:10" ht="12.75">
      <c r="A1" s="1">
        <v>3040101</v>
      </c>
      <c r="B1" s="1" t="s">
        <v>0</v>
      </c>
      <c r="C1" s="1">
        <v>1000</v>
      </c>
      <c r="D1" s="1">
        <v>1000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3040102</v>
      </c>
      <c r="B2" s="1" t="s">
        <v>1</v>
      </c>
      <c r="C2" s="1">
        <v>2000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3040103</v>
      </c>
      <c r="B3" s="1" t="s">
        <v>2</v>
      </c>
      <c r="C3" s="1">
        <v>2000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v>3040104</v>
      </c>
      <c r="B4" s="1" t="s">
        <v>3</v>
      </c>
      <c r="C4" s="1">
        <v>1000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v>40201</v>
      </c>
      <c r="B5" s="1" t="s">
        <v>4</v>
      </c>
      <c r="C5" s="1">
        <v>25000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4020201</v>
      </c>
      <c r="B6" s="1" t="s">
        <v>5</v>
      </c>
      <c r="C6" s="1">
        <v>8000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4020202</v>
      </c>
      <c r="B7" s="1" t="s">
        <v>6</v>
      </c>
      <c r="C7" s="1">
        <v>2000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v>4020203</v>
      </c>
      <c r="B8" s="1" t="s">
        <v>7</v>
      </c>
      <c r="C8" s="1">
        <v>4000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v>4020204</v>
      </c>
      <c r="B9" s="1" t="s">
        <v>8</v>
      </c>
      <c r="C9" s="1">
        <v>1000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v>4020205</v>
      </c>
      <c r="B10" s="1" t="s">
        <v>9</v>
      </c>
      <c r="C10" s="1">
        <v>4000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4020206</v>
      </c>
      <c r="B11" s="1" t="s">
        <v>10</v>
      </c>
      <c r="C11" s="1">
        <v>15000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v>4040207</v>
      </c>
      <c r="B12" s="1" t="s">
        <v>11</v>
      </c>
      <c r="C12" s="1">
        <v>2000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v>4040208</v>
      </c>
      <c r="B13" s="1" t="s">
        <v>12</v>
      </c>
      <c r="C13" s="1">
        <v>3000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v>4040209</v>
      </c>
      <c r="B14" s="1" t="s">
        <v>13</v>
      </c>
      <c r="C14" s="1">
        <v>2000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v>4040209</v>
      </c>
      <c r="B15" s="1" t="s">
        <v>14</v>
      </c>
      <c r="C15" s="1">
        <v>3000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3:11" ht="12.75">
      <c r="C16">
        <f aca="true" t="shared" si="0" ref="C16:J16">SUM(C1:C15)</f>
        <v>75000</v>
      </c>
      <c r="D16">
        <f t="shared" si="0"/>
        <v>1000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>SUM(C16:J16)</f>
        <v>76000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2007-10-21T09:39:20Z</dcterms:created>
  <dcterms:modified xsi:type="dcterms:W3CDTF">2007-10-21T09:39:40Z</dcterms:modified>
  <cp:category/>
  <cp:version/>
  <cp:contentType/>
  <cp:contentStatus/>
</cp:coreProperties>
</file>