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<sst xmlns="http://schemas.openxmlformats.org/spreadsheetml/2006/main" count="13" uniqueCount="13">
  <si>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Prodiemhygiene</t>
  </si>
  <si>
    <t>Prodiemateliers</t>
  </si>
  <si>
    <t>Prodiemgypse</t>
  </si>
  <si>
    <t>Voyagesconsultant1</t>
  </si>
  <si>
    <t>Voyagesconsultant2</t>
  </si>
  <si>
    <t xml:space="preserve">Voyagesconsultant 3 </t>
  </si>
  <si>
    <t>Voyagesconsultant 4</t>
  </si>
  <si>
    <t>Consultant générale</t>
  </si>
  <si>
    <t>Consultant hygiène</t>
  </si>
  <si>
    <t>Consultant ateliers</t>
  </si>
  <si>
    <t>Transport international</t>
  </si>
  <si>
    <t>Transport national</t>
  </si>
  <si>
    <t>Consultant gypse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</si>
</sst>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A1" sqref="A1:J14"/>
    </sheetView>
  </sheetViews>
  <sheetFormatPr defaultColWidth="9.140625" defaultRowHeight="12.75"/>
  <sheetData>
    <row r="1" spans="1:9" ht="12.75">
      <c r="A1" t="s">
        <v>0</v>
      </c>
      <c r="B1">
        <v>5850</v>
      </c>
      <c r="C1">
        <v>5850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</row>
    <row r="2" spans="1:9" ht="12.75">
      <c r="A2" t="s">
        <v>1</v>
      </c>
      <c r="B2">
        <v>5850</v>
      </c>
      <c r="C2">
        <v>5850</v>
      </c>
      <c r="D2">
        <v>5850</v>
      </c>
      <c r="E2">
        <v>5850</v>
      </c>
      <c r="F2">
        <v>0</v>
      </c>
      <c r="G2">
        <v>0</v>
      </c>
      <c r="H2">
        <v>0</v>
      </c>
      <c r="I2">
        <v>0</v>
      </c>
    </row>
    <row r="3" spans="1:9" ht="12.75">
      <c r="A3" t="s">
        <v>2</v>
      </c>
      <c r="B3">
        <v>0</v>
      </c>
      <c r="C3">
        <v>0</v>
      </c>
      <c r="D3">
        <v>0</v>
      </c>
      <c r="E3">
        <v>0</v>
      </c>
      <c r="F3">
        <v>5850</v>
      </c>
      <c r="G3">
        <v>5850</v>
      </c>
      <c r="H3">
        <v>5850</v>
      </c>
      <c r="I3">
        <v>5850</v>
      </c>
    </row>
    <row r="4" spans="1:9" ht="12.75">
      <c r="A4" t="s">
        <v>3</v>
      </c>
      <c r="B4">
        <v>2500</v>
      </c>
      <c r="C4">
        <v>2500</v>
      </c>
      <c r="D4">
        <v>2500</v>
      </c>
      <c r="E4">
        <v>2500</v>
      </c>
      <c r="F4">
        <v>0</v>
      </c>
      <c r="G4">
        <v>2500</v>
      </c>
      <c r="H4">
        <v>0</v>
      </c>
      <c r="I4">
        <v>2500</v>
      </c>
    </row>
    <row r="5" spans="1:9" ht="12.75">
      <c r="A5" t="s">
        <v>4</v>
      </c>
      <c r="B5">
        <v>3000</v>
      </c>
      <c r="C5">
        <v>3000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</row>
    <row r="6" spans="1:9" ht="12.75">
      <c r="A6" t="s">
        <v>5</v>
      </c>
      <c r="B6">
        <v>2250</v>
      </c>
      <c r="C6">
        <v>2250</v>
      </c>
      <c r="D6">
        <v>2250</v>
      </c>
      <c r="E6">
        <v>2250</v>
      </c>
      <c r="F6">
        <v>0</v>
      </c>
      <c r="G6">
        <v>0</v>
      </c>
      <c r="H6">
        <v>0</v>
      </c>
      <c r="I6">
        <v>0</v>
      </c>
    </row>
    <row r="7" spans="1:9" ht="12.75">
      <c r="A7" t="s">
        <v>6</v>
      </c>
      <c r="B7">
        <v>0</v>
      </c>
      <c r="C7">
        <v>0</v>
      </c>
      <c r="D7">
        <v>0</v>
      </c>
      <c r="E7">
        <v>0</v>
      </c>
      <c r="F7">
        <v>2500</v>
      </c>
      <c r="G7">
        <v>2500</v>
      </c>
      <c r="H7">
        <v>2500</v>
      </c>
      <c r="I7">
        <v>2500</v>
      </c>
    </row>
    <row r="8" spans="1:9" ht="12.75">
      <c r="A8" t="s">
        <v>7</v>
      </c>
      <c r="B8">
        <v>16517</v>
      </c>
      <c r="C8">
        <v>16516</v>
      </c>
      <c r="D8">
        <v>16516</v>
      </c>
      <c r="E8">
        <v>16516</v>
      </c>
      <c r="F8">
        <v>16517</v>
      </c>
      <c r="G8">
        <v>16516</v>
      </c>
      <c r="H8">
        <v>16516</v>
      </c>
      <c r="I8">
        <v>16516</v>
      </c>
    </row>
    <row r="9" spans="1:9" ht="12.75">
      <c r="A9" t="s">
        <v>8</v>
      </c>
      <c r="B9">
        <v>12500</v>
      </c>
      <c r="C9">
        <v>12500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t="12.75">
      <c r="A10" t="s">
        <v>9</v>
      </c>
      <c r="B10">
        <v>12500</v>
      </c>
      <c r="C10">
        <v>12500</v>
      </c>
      <c r="D10">
        <v>12500</v>
      </c>
      <c r="E10">
        <v>12500</v>
      </c>
      <c r="F10">
        <v>0</v>
      </c>
      <c r="G10">
        <v>0</v>
      </c>
      <c r="H10">
        <v>0</v>
      </c>
      <c r="I10">
        <v>0</v>
      </c>
    </row>
    <row r="11" spans="1:9" ht="12.75">
      <c r="A11" t="s">
        <v>10</v>
      </c>
      <c r="B11">
        <v>0</v>
      </c>
      <c r="C11">
        <v>0</v>
      </c>
      <c r="D11">
        <v>4000</v>
      </c>
      <c r="E11">
        <v>6000</v>
      </c>
      <c r="F11">
        <v>30000</v>
      </c>
      <c r="G11">
        <v>15000</v>
      </c>
      <c r="H11">
        <v>0</v>
      </c>
      <c r="I11">
        <v>0</v>
      </c>
    </row>
    <row r="12" spans="1:9" ht="12.75">
      <c r="A12" t="s">
        <v>11</v>
      </c>
      <c r="B12">
        <v>0</v>
      </c>
      <c r="C12">
        <v>0</v>
      </c>
      <c r="D12">
        <v>4000</v>
      </c>
      <c r="E12">
        <v>6000</v>
      </c>
      <c r="F12">
        <v>30000</v>
      </c>
      <c r="G12">
        <v>10000</v>
      </c>
      <c r="H12">
        <v>0</v>
      </c>
      <c r="I12">
        <v>0</v>
      </c>
    </row>
    <row r="13" spans="1:9" ht="12.75">
      <c r="A13" t="s">
        <v>12</v>
      </c>
      <c r="B13">
        <v>0</v>
      </c>
      <c r="C13">
        <v>6000</v>
      </c>
      <c r="D13">
        <v>13500</v>
      </c>
      <c r="E13">
        <v>13500</v>
      </c>
      <c r="F13">
        <v>13500</v>
      </c>
      <c r="G13">
        <v>7500</v>
      </c>
      <c r="H13">
        <v>6000</v>
      </c>
      <c r="I13">
        <v>6065</v>
      </c>
    </row>
    <row r="14" spans="2:10" ht="12.75">
      <c r="B14">
        <f aca="true" t="shared" si="0" ref="B14:I14">SUM(B1:B13)</f>
        <v>60967</v>
      </c>
      <c r="C14">
        <f t="shared" si="0"/>
        <v>66966</v>
      </c>
      <c r="D14">
        <f t="shared" si="0"/>
        <v>61116</v>
      </c>
      <c r="E14">
        <f t="shared" si="0"/>
        <v>65116</v>
      </c>
      <c r="F14">
        <f t="shared" si="0"/>
        <v>98367</v>
      </c>
      <c r="G14">
        <f t="shared" si="0"/>
        <v>59866</v>
      </c>
      <c r="H14">
        <f t="shared" si="0"/>
        <v>30866</v>
      </c>
      <c r="I14">
        <f t="shared" si="0"/>
        <v>33431</v>
      </c>
      <c r="J14">
        <f>SUM(B14:I14)</f>
        <v>476695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2007-10-21T09:10:50Z</dcterms:created>
  <dcterms:modified xsi:type="dcterms:W3CDTF">2007-10-21T09:11:30Z</dcterms:modified>
  <cp:category/>
  <cp:version/>
  <cp:contentType/>
  <cp:contentStatus/>
</cp:coreProperties>
</file>